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definedNames>
    <definedName name="_xlnm._FilterDatabase" localSheetId="0" hidden="1">Лист1!$A$3:$E$24</definedName>
  </definedNames>
  <calcPr calcId="124519"/>
</workbook>
</file>

<file path=xl/calcChain.xml><?xml version="1.0" encoding="utf-8"?>
<calcChain xmlns="http://schemas.openxmlformats.org/spreadsheetml/2006/main">
  <c r="E11" i="1"/>
  <c r="E15"/>
  <c r="E19"/>
  <c r="E22"/>
</calcChain>
</file>

<file path=xl/sharedStrings.xml><?xml version="1.0" encoding="utf-8"?>
<sst xmlns="http://schemas.openxmlformats.org/spreadsheetml/2006/main" count="38" uniqueCount="35">
  <si>
    <t>Наименование мероприятий</t>
  </si>
  <si>
    <t xml:space="preserve">Перечень благоустраиваемых территорий </t>
  </si>
  <si>
    <t>Виды работ, исходя из минимального перечня</t>
  </si>
  <si>
    <t>Кол-во дворовых территорий</t>
  </si>
  <si>
    <t>Кол-во мест общего пользования</t>
  </si>
  <si>
    <t>демонтаж старой лестницы, строительство лестницы из новых материалов - древесина</t>
  </si>
  <si>
    <t>Полная замена всех деревянных элементов, выравнивание и укрепление металлических опор</t>
  </si>
  <si>
    <t>Полная замена всех деревянных элементов, ремонт ворот на входах на мост - сварочные работы</t>
  </si>
  <si>
    <t>сельское поселение Малый Атлым (Обустройство лестницы) с причала на ул. Центральная с. Малый Атлым</t>
  </si>
  <si>
    <t xml:space="preserve">сельское поселение Малый Атлым (Обустройство лестницы) с  ул. Центральная на пер. Обской с. Малый Атлым </t>
  </si>
  <si>
    <t>сельское поселение Малый Атлым (Обустройство пешеходного моста)  ул. Центральная - ул. Горная с. Малый Атлым</t>
  </si>
  <si>
    <t xml:space="preserve">сельское поселение Малый Атлым (Обустройство пешеходного моста) ул. Промысловая -  ул. Школьная п. Заречный </t>
  </si>
  <si>
    <t xml:space="preserve"> демонтаж старой лестницы, строительство лестницы из новых материалов - древесина</t>
  </si>
  <si>
    <t xml:space="preserve"> приобретение и установка новых спортивных снарядов и малых архитектурных форм</t>
  </si>
  <si>
    <t xml:space="preserve">сельское поселение Малый Атлым, с. Малый Атлым    ул. Центральная на пер. Школьный </t>
  </si>
  <si>
    <t>сельское поселение Малый Атлым, п. Заречный подъем с берега на  ул. Промысловая</t>
  </si>
  <si>
    <t>строительство и покраска деревянного ограждения, строительство деревянной песочницы</t>
  </si>
  <si>
    <t>Приобретение и установка скамеек и цветочных вазонов</t>
  </si>
  <si>
    <t>сельское поселение Малый Атлым, с. Большой Атлым ул. Советская 4 -     ул. Советская 20</t>
  </si>
  <si>
    <t xml:space="preserve">сельское поселение Малый Атлым (Обустройство  детской игровой площадки), п. Заречный ул. Промысловая 9а  </t>
  </si>
  <si>
    <t>сельское поселение Малый Атлым (Обустройство территории Обелиска Памяти) с. Большой Атлым  ул. Школьная 33</t>
  </si>
  <si>
    <t>строительство нового деревянного тротуара</t>
  </si>
  <si>
    <t>Ремонт лестницы (замена пришедших в негодность металлических элементов, сварочные работы)</t>
  </si>
  <si>
    <t>строительство и покраска деревянного ограждения, приобретение и установка спортивных снарядов и малых архитектурных форм</t>
  </si>
  <si>
    <t>сельское поселение Малый Атлым, с. Большой Атлым подъем с берега на  ул. Набережная</t>
  </si>
  <si>
    <t xml:space="preserve">сельское поселение  Малый Атлым, Обустройство новой игровой площадки, п. Заречный ул. Геологическая </t>
  </si>
  <si>
    <t xml:space="preserve">сельское поселение Малый Атлым (Обустройство детской игровой площадки), п. Комсомольский ул. Октябрьская 1а </t>
  </si>
  <si>
    <t xml:space="preserve">сельское поселение Малый Атлым (Обустройство летней танцевальной площадка)и, с. Большой Атлым ул. Колхозная 24а  </t>
  </si>
  <si>
    <t>сельское поселение Малый Атлым, п. Заречный ул. Промысловая и ул. Школьная</t>
  </si>
  <si>
    <t>сельское поселение Малый Атлым, с. Большой Атлым ул. Советская, ул. Школьная и ул. Колхозная</t>
  </si>
  <si>
    <t>Перечень мероприятий по реализации приоритетного проекта "Формирование комфортной городской среды" на 2018 год и на плановый период до 2022 года</t>
  </si>
  <si>
    <t>Строительсво и покраска деревянного ограждения, приобретение и установка спортивных снарядов и малых архитектурных форм</t>
  </si>
  <si>
    <t>сельское поселение Малый Атлым (Обустройство новой игровой площадки) ул. Геологическая п. Заречный</t>
  </si>
  <si>
    <t>Демонтаж старой танцевальной площадки, строительство новой танцевальной площадки из древесины</t>
  </si>
  <si>
    <t>Демонтаж старой лестницы, строительство лестницы из новых материалов - древесина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</si>
</sst>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>
      <selection activeCell="C13" sqref="C13"/>
    </sheetView>
  </sheetViews>
  <sheetFormatPr defaultRowHeight="15" outlineLevelRow="2"/>
  <cols>
    <col min="1" max="1" width="14.7109375" style="6" customWidth="1"/>
    <col min="2" max="2" width="47.5703125" style="3" customWidth="1"/>
    <col min="3" max="3" width="44" style="7" customWidth="1"/>
    <col min="4" max="4" width="11.5703125" style="6" customWidth="1"/>
    <col min="5" max="5" width="12" style="6" customWidth="1"/>
  </cols>
  <sheetData>
    <row r="2" spans="1:5" ht="14.25" customHeight="1">
      <c r="A2" s="9" t="s">
        <v>30</v>
      </c>
      <c r="B2" s="9"/>
      <c r="C2" s="9"/>
      <c r="D2" s="9"/>
      <c r="E2" s="9"/>
    </row>
    <row r="3" spans="1:5" s="1" customFormat="1" ht="38.25">
      <c r="A3" s="4" t="s">
        <v>0</v>
      </c>
      <c r="B3" s="5" t="s">
        <v>1</v>
      </c>
      <c r="C3" s="2" t="s">
        <v>2</v>
      </c>
      <c r="D3" s="4" t="s">
        <v>3</v>
      </c>
      <c r="E3" s="4" t="s">
        <v>4</v>
      </c>
    </row>
    <row r="4" spans="1:5" s="1" customFormat="1" ht="15.75" outlineLevel="1">
      <c r="A4" s="4">
        <v>2018</v>
      </c>
      <c r="B4" s="13"/>
      <c r="C4" s="14"/>
      <c r="D4" s="4"/>
      <c r="E4" s="4">
        <v>6</v>
      </c>
    </row>
    <row r="5" spans="1:5" s="1" customFormat="1" ht="28.5" customHeight="1" outlineLevel="2">
      <c r="A5" s="10"/>
      <c r="B5" s="5" t="s">
        <v>8</v>
      </c>
      <c r="C5" s="2" t="s">
        <v>34</v>
      </c>
      <c r="D5" s="4"/>
      <c r="E5" s="4">
        <v>1</v>
      </c>
    </row>
    <row r="6" spans="1:5" s="1" customFormat="1" ht="38.25" outlineLevel="2">
      <c r="A6" s="11"/>
      <c r="B6" s="5" t="s">
        <v>9</v>
      </c>
      <c r="C6" s="2" t="s">
        <v>34</v>
      </c>
      <c r="D6" s="4"/>
      <c r="E6" s="4">
        <v>1</v>
      </c>
    </row>
    <row r="7" spans="1:5" s="1" customFormat="1" ht="38.25" outlineLevel="2">
      <c r="A7" s="11"/>
      <c r="B7" s="5" t="s">
        <v>10</v>
      </c>
      <c r="C7" s="2" t="s">
        <v>6</v>
      </c>
      <c r="D7" s="4"/>
      <c r="E7" s="4">
        <v>1</v>
      </c>
    </row>
    <row r="8" spans="1:5" s="1" customFormat="1" ht="38.25" outlineLevel="2">
      <c r="A8" s="11"/>
      <c r="B8" s="5" t="s">
        <v>11</v>
      </c>
      <c r="C8" s="2" t="s">
        <v>7</v>
      </c>
      <c r="D8" s="4"/>
      <c r="E8" s="4">
        <v>1</v>
      </c>
    </row>
    <row r="9" spans="1:5" s="1" customFormat="1" ht="38.25" outlineLevel="2">
      <c r="A9" s="11"/>
      <c r="B9" s="15" t="s">
        <v>32</v>
      </c>
      <c r="C9" s="16" t="s">
        <v>31</v>
      </c>
      <c r="D9" s="17"/>
      <c r="E9" s="18">
        <v>1</v>
      </c>
    </row>
    <row r="10" spans="1:5" s="1" customFormat="1" ht="38.25" outlineLevel="2">
      <c r="A10" s="12"/>
      <c r="B10" s="15" t="s">
        <v>27</v>
      </c>
      <c r="C10" s="16" t="s">
        <v>33</v>
      </c>
      <c r="D10" s="17"/>
      <c r="E10" s="18">
        <v>1</v>
      </c>
    </row>
    <row r="11" spans="1:5" s="1" customFormat="1" ht="15.75" outlineLevel="1">
      <c r="A11" s="4">
        <v>2019</v>
      </c>
      <c r="B11" s="13"/>
      <c r="C11" s="14"/>
      <c r="D11" s="4"/>
      <c r="E11" s="4">
        <f>SUM(E12:E14)</f>
        <v>3</v>
      </c>
    </row>
    <row r="12" spans="1:5" s="1" customFormat="1" ht="25.5" outlineLevel="2">
      <c r="A12" s="8"/>
      <c r="B12" s="5" t="s">
        <v>14</v>
      </c>
      <c r="C12" s="2" t="s">
        <v>12</v>
      </c>
      <c r="D12" s="4"/>
      <c r="E12" s="4">
        <v>1</v>
      </c>
    </row>
    <row r="13" spans="1:5" s="1" customFormat="1" ht="25.5" outlineLevel="2">
      <c r="A13" s="8"/>
      <c r="B13" s="5" t="s">
        <v>15</v>
      </c>
      <c r="C13" s="2" t="s">
        <v>5</v>
      </c>
      <c r="D13" s="4"/>
      <c r="E13" s="4">
        <v>1</v>
      </c>
    </row>
    <row r="14" spans="1:5" s="1" customFormat="1" ht="30.75" customHeight="1" outlineLevel="2">
      <c r="A14" s="8"/>
      <c r="B14" s="5" t="s">
        <v>26</v>
      </c>
      <c r="C14" s="2" t="s">
        <v>13</v>
      </c>
      <c r="D14" s="4"/>
      <c r="E14" s="4">
        <v>1</v>
      </c>
    </row>
    <row r="15" spans="1:5" s="1" customFormat="1" ht="15.75" outlineLevel="1">
      <c r="A15" s="4">
        <v>2020</v>
      </c>
      <c r="B15" s="13"/>
      <c r="C15" s="14"/>
      <c r="D15" s="4"/>
      <c r="E15" s="4">
        <f>SUM(E16:E18)</f>
        <v>3</v>
      </c>
    </row>
    <row r="16" spans="1:5" s="1" customFormat="1" ht="25.5" outlineLevel="2">
      <c r="A16" s="8"/>
      <c r="B16" s="5" t="s">
        <v>18</v>
      </c>
      <c r="C16" s="2" t="s">
        <v>5</v>
      </c>
      <c r="D16" s="4"/>
      <c r="E16" s="4">
        <v>1</v>
      </c>
    </row>
    <row r="17" spans="1:5" s="1" customFormat="1" ht="38.25" outlineLevel="2">
      <c r="A17" s="8"/>
      <c r="B17" s="5" t="s">
        <v>19</v>
      </c>
      <c r="C17" s="2" t="s">
        <v>16</v>
      </c>
      <c r="D17" s="4"/>
      <c r="E17" s="4">
        <v>1</v>
      </c>
    </row>
    <row r="18" spans="1:5" s="1" customFormat="1" ht="38.25" outlineLevel="2">
      <c r="A18" s="8"/>
      <c r="B18" s="5" t="s">
        <v>20</v>
      </c>
      <c r="C18" s="2" t="s">
        <v>17</v>
      </c>
      <c r="D18" s="4"/>
      <c r="E18" s="4">
        <v>1</v>
      </c>
    </row>
    <row r="19" spans="1:5" s="1" customFormat="1" ht="15.75" outlineLevel="1">
      <c r="A19" s="4">
        <v>2021</v>
      </c>
      <c r="B19" s="13"/>
      <c r="C19" s="14"/>
      <c r="D19" s="4"/>
      <c r="E19" s="4">
        <f>SUM(E20:E21)</f>
        <v>2</v>
      </c>
    </row>
    <row r="20" spans="1:5" s="1" customFormat="1" ht="25.5" outlineLevel="2">
      <c r="A20" s="8"/>
      <c r="B20" s="5" t="s">
        <v>28</v>
      </c>
      <c r="C20" s="2" t="s">
        <v>21</v>
      </c>
      <c r="D20" s="4"/>
      <c r="E20" s="4">
        <v>1</v>
      </c>
    </row>
    <row r="21" spans="1:5" s="1" customFormat="1" ht="25.5" customHeight="1" outlineLevel="2">
      <c r="A21" s="8"/>
      <c r="B21" s="5" t="s">
        <v>29</v>
      </c>
      <c r="C21" s="2" t="s">
        <v>21</v>
      </c>
      <c r="D21" s="4"/>
      <c r="E21" s="4">
        <v>1</v>
      </c>
    </row>
    <row r="22" spans="1:5" s="1" customFormat="1" ht="15.75" outlineLevel="1">
      <c r="A22" s="4">
        <v>2022</v>
      </c>
      <c r="B22" s="13"/>
      <c r="C22" s="14"/>
      <c r="D22" s="4"/>
      <c r="E22" s="4">
        <f>SUM(E23:E24)</f>
        <v>2</v>
      </c>
    </row>
    <row r="23" spans="1:5" s="1" customFormat="1" ht="30.75" customHeight="1" outlineLevel="2">
      <c r="A23" s="8"/>
      <c r="B23" s="5" t="s">
        <v>24</v>
      </c>
      <c r="C23" s="2" t="s">
        <v>22</v>
      </c>
      <c r="D23" s="4"/>
      <c r="E23" s="4">
        <v>1</v>
      </c>
    </row>
    <row r="24" spans="1:5" s="1" customFormat="1" ht="41.25" customHeight="1" outlineLevel="2">
      <c r="A24" s="8"/>
      <c r="B24" s="5" t="s">
        <v>25</v>
      </c>
      <c r="C24" s="2" t="s">
        <v>23</v>
      </c>
      <c r="D24" s="4"/>
      <c r="E24" s="4">
        <v>1</v>
      </c>
    </row>
  </sheetData>
  <autoFilter ref="A3:E24"/>
  <mergeCells count="11">
    <mergeCell ref="A5:A10"/>
    <mergeCell ref="B22:C22"/>
    <mergeCell ref="B15:C15"/>
    <mergeCell ref="B4:C4"/>
    <mergeCell ref="A20:A21"/>
    <mergeCell ref="A12:A14"/>
    <mergeCell ref="A16:A18"/>
    <mergeCell ref="B19:C19"/>
    <mergeCell ref="A23:A24"/>
    <mergeCell ref="A2:E2"/>
    <mergeCell ref="B11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2018-03-22T04:50:09Z</dcterms:modified>
</cp:coreProperties>
</file>